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<sst xmlns="http://schemas.openxmlformats.org/spreadsheetml/2006/main" count="127" uniqueCount="111">
  <si>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</si>
  <si>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</si>
  <si>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</si>
  <si>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</si>
  <si>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</si>
  <si>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</si>
  <si>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</si>
  <si>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</si>
  <si>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</si>
  <si>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</si>
  <si>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</si>
  <si>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</si>
  <si>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</si>
  <si>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</si>
  <si>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</si>
  <si>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</si>
  <si>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</si>
  <si>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</si>
  <si>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</si>
  <si>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</si>
  <si>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</si>
  <si>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</si>
  <si>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</si>
  <si>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</si>
  <si>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</si>
  <si>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</si>
  <si>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</si>
  <si>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</si>
  <si>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</si>
  <si>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</si>
  <si>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</si>
  <si>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</si>
  <si>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</si>
  <si>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</si>
  <si>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</si>
  <si>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</si>
  <si>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</si>
  <si>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</si>
  <si>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</si>
  <si>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</si>
  <si>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</si>
  <si>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</si>
  <si>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</si>
  <si>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</si>
  <si>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</si>
  <si>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</si>
  <si>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</si>
  <si>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</si>
  <si>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</si>
  <si>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</si>
  <si>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</si>
  <si>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</si>
  <si>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</si>
  <si>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</si>
  <si>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</si>
  <si>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</si>
  <si>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</si>
  <si>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</si>
  <si>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</si>
  <si>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</si>
  <si>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</si>
  <si>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</si>
  <si>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</si>
  <si>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</si>
  <si>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</si>
  <si>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</si>
  <si>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</si>
  <si>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</si>
  <si>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</si>
  <si>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</si>
  <si>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</si>
  <si>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</si>
  <si>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</si>
  <si>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</si>
  <si>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</si>
  <si>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</si>
  <si>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</si>
  <si>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</si>
  <si>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</si>
  <si>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</si>
  <si>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</si>
  <si>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</si>
  <si>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</si>
  <si>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</si>
  <si>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</si>
  <si>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</si>
  <si>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</si>
  <si>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</si>
  <si>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</si>
  <si>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</si>
  <si>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</si>
  <si>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</si>
  <si>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</si>
  <si>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</si>
  <si>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</si>
  <si>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</si>
  <si>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</si>
  <si>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</si>
  <si>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</si>
  <si>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</si>
  <si>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</si>
  <si>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</si>
  <si>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</si>
  <si>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</si>
  <si>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</si>
  <si>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</si>
  <si>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</si>
  <si>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</si>
  <si>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</si>
  <si>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</si>
  <si>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22.07.2016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</si>
</sst>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43">
      <selection activeCell="AB7" sqref="AB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3136938.29</v>
      </c>
      <c r="S7" s="96">
        <f>SUM(S8:S24)</f>
        <v>231.55987045975513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</f>
        <v>2585641.16</v>
      </c>
      <c r="S9" s="90">
        <f aca="true" t="shared" si="1" ref="S9:S67">R9/M9*100</f>
        <v>27.307438782345876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49024140.51</v>
      </c>
      <c r="S29" s="82">
        <f t="shared" si="1"/>
        <v>61.66815402966363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3609168.33</v>
      </c>
      <c r="S34" s="83">
        <f t="shared" si="1"/>
        <v>65.98789510443483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</f>
        <v>1175070.17</v>
      </c>
      <c r="S35" s="87">
        <f t="shared" si="1"/>
        <v>65.30489562955717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</f>
        <v>2114398.16</v>
      </c>
      <c r="S37" s="88">
        <f t="shared" si="1"/>
        <v>69.78027510824796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</f>
        <v>176750</v>
      </c>
      <c r="S38" s="87">
        <f t="shared" si="1"/>
        <v>41.39344262295082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784878.8099999999</v>
      </c>
      <c r="S44" s="83">
        <f t="shared" si="1"/>
        <v>36.97026895902025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</f>
        <v>763052.44</v>
      </c>
      <c r="S45" s="88">
        <f t="shared" si="1"/>
        <v>38.45061426051902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</f>
        <v>1353827.74</v>
      </c>
      <c r="S50" s="83">
        <f t="shared" si="1"/>
        <v>26.5248381661442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</f>
        <v>9375072.38</v>
      </c>
      <c r="S51" s="83">
        <f t="shared" si="1"/>
        <v>60.31894727360464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17808769.23</v>
      </c>
      <c r="S53" s="83">
        <f t="shared" si="1"/>
        <v>71.08636424599737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</f>
        <v>6500311.600000001</v>
      </c>
      <c r="S54" s="88">
        <f t="shared" si="1"/>
        <v>89.88138438351241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4387238.2</v>
      </c>
      <c r="S63" s="91">
        <f t="shared" si="1"/>
        <v>43.872382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</f>
        <v>2037146.4</v>
      </c>
      <c r="S65" s="87">
        <f t="shared" si="1"/>
        <v>45.26992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49039517.53</v>
      </c>
      <c r="S67" s="82">
        <f t="shared" si="1"/>
        <v>52.25753729315119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2016-07-22T09:23:23Z</dcterms:modified>
  <cp:category/>
  <cp:version/>
  <cp:contentType/>
  <cp:contentStatus/>
</cp:coreProperties>
</file>